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<sst xmlns="http://schemas.openxmlformats.org/spreadsheetml/2006/main" count="260" uniqueCount="162">
  <si>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</si>
  <si>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</si>
  <si>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</si>
  <si>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</si>
  <si>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</si>
  <si>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</si>
  <si>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</si>
  <si>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</si>
  <si>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</si>
  <si>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</si>
  <si>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</si>
  <si>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</si>
  <si>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</si>
  <si>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</si>
  <si>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</si>
  <si>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</si>
  <si>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</si>
  <si>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</si>
  <si>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</si>
  <si>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</si>
  <si>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</si>
  <si>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</si>
  <si>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</si>
  <si>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</si>
  <si>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</si>
  <si>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</si>
  <si>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</si>
  <si>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</si>
  <si>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</si>
  <si>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</si>
  <si>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</si>
  <si>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</si>
  <si>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</si>
  <si>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</si>
  <si>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</si>
  <si>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</si>
  <si>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</si>
  <si>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</si>
  <si>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</si>
  <si>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</si>
  <si>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</si>
  <si>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</si>
  <si>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</si>
  <si>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</si>
  <si>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</si>
  <si>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</si>
  <si>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</si>
  <si>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</si>
  <si>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</si>
  <si>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</si>
  <si>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</si>
  <si>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</si>
  <si>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</si>
  <si>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</si>
  <si>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</si>
  <si>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</si>
  <si>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</si>
  <si>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</si>
  <si>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</si>
  <si>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</si>
  <si>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</si>
  <si>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</si>
  <si>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</si>
  <si>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</si>
  <si>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</si>
  <si>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</si>
  <si>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</si>
  <si>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</si>
  <si>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</si>
  <si>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</si>
  <si>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</si>
  <si>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</si>
  <si>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</si>
  <si>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</si>
  <si>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</si>
  <si>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</si>
  <si>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</si>
  <si>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</si>
  <si>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</si>
  <si>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</si>
  <si>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</si>
  <si>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</si>
  <si>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</si>
  <si>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</si>
  <si>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</si>
  <si>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</si>
  <si>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</si>
  <si>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</si>
  <si>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</si>
  <si>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</si>
  <si>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</si>
  <si>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</si>
  <si>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</si>
  <si>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</si>
  <si>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</si>
  <si>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</si>
  <si>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</si>
  <si>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</si>
  <si>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</si>
  <si>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</si>
  <si>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</si>
  <si>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</si>
  <si>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</si>
  <si>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</si>
  <si>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</si>
  <si>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</si>
  <si>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</si>
  <si>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</si>
  <si>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</si>
  <si>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</si>
  <si>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</si>
  <si>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</si>
  <si>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</si>
  <si>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</si>
  <si>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</si>
  <si>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</si>
  <si>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</si>
  <si>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</si>
  <si>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</si>
  <si>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</si>
  <si>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</si>
  <si>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</si>
  <si>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</si>
  <si>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</si>
  <si>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</si>
  <si>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</si>
  <si>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</si>
  <si>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</si>
  <si>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</si>
  <si>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</si>
  <si>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</si>
  <si>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</si>
  <si>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</si>
  <si>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</si>
  <si>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</si>
  <si>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</si>
  <si>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</si>
  <si>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</si>
  <si>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</si>
  <si>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</si>
  <si>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</si>
  <si>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</si>
  <si>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</si>
  <si>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</si>
  <si>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FF Kota , Terrazo , Internal &amp; External plaster Plumbing Grill Running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</si>
  <si>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</si>
  <si>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</si>
  <si>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</si>
  <si>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</si>
  <si>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</si>
  <si>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</si>
  <si>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</si>
  <si>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</si>
  <si>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</si>
  <si>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</si>
  <si>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</si>
  <si>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</si>
  <si>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</si>
  <si>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</si>
  <si>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</si>
  <si>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</si>
  <si>
    <t xml:space="preserve"> painting work in progress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</si>
</sst>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N13" sqref="AN13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1</v>
      </c>
      <c r="B3" s="79" t="s">
        <v>2</v>
      </c>
      <c r="C3" s="80" t="s">
        <v>3</v>
      </c>
      <c r="D3" s="81" t="s">
        <v>4</v>
      </c>
      <c r="E3" s="67" t="s">
        <v>5</v>
      </c>
      <c r="F3" s="67" t="s">
        <v>1</v>
      </c>
      <c r="G3" s="69" t="s">
        <v>6</v>
      </c>
      <c r="H3" s="67" t="s">
        <v>7</v>
      </c>
      <c r="I3" s="68" t="s">
        <v>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9</v>
      </c>
      <c r="AL3" s="66" t="s">
        <v>10</v>
      </c>
      <c r="AM3" s="66" t="s">
        <v>11</v>
      </c>
      <c r="AN3" s="84" t="s">
        <v>12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13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24</v>
      </c>
      <c r="U4" s="67" t="s">
        <v>25</v>
      </c>
      <c r="V4" s="67" t="s">
        <v>26</v>
      </c>
      <c r="W4" s="67" t="s">
        <v>27</v>
      </c>
      <c r="X4" s="67" t="s">
        <v>28</v>
      </c>
      <c r="Y4" s="72" t="s">
        <v>153</v>
      </c>
      <c r="Z4" s="68" t="s">
        <v>29</v>
      </c>
      <c r="AA4" s="67" t="s">
        <v>30</v>
      </c>
      <c r="AB4" s="67" t="s">
        <v>31</v>
      </c>
      <c r="AC4" s="67" t="s">
        <v>32</v>
      </c>
      <c r="AD4" s="67"/>
      <c r="AE4" s="67" t="s">
        <v>33</v>
      </c>
      <c r="AF4" s="67"/>
      <c r="AG4" s="67" t="s">
        <v>34</v>
      </c>
      <c r="AH4" s="67"/>
      <c r="AI4" s="67" t="s">
        <v>35</v>
      </c>
      <c r="AJ4" s="67" t="s">
        <v>36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158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155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157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156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62"/>
      <c r="AK11" s="17">
        <v>371.94</v>
      </c>
      <c r="AL11" s="18">
        <v>86.51</v>
      </c>
      <c r="AM11" s="11">
        <f t="shared" si="0"/>
        <v>23.26</v>
      </c>
      <c r="AN11" s="38" t="s">
        <v>161</v>
      </c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159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>
        <v>1</v>
      </c>
      <c r="AJ17" s="62"/>
      <c r="AK17" s="19">
        <v>441.92308000000003</v>
      </c>
      <c r="AL17" s="22">
        <v>129.41999999999999</v>
      </c>
      <c r="AM17" s="11">
        <f t="shared" si="0"/>
        <v>29.29</v>
      </c>
      <c r="AN17" s="38" t="s">
        <v>144</v>
      </c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160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>
        <v>1</v>
      </c>
      <c r="AJ19" s="62"/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>
        <v>1</v>
      </c>
      <c r="AI20" s="62"/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>
        <v>1</v>
      </c>
      <c r="AJ21" s="62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>
        <v>1</v>
      </c>
      <c r="AE22" s="62"/>
      <c r="AF22" s="62"/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>
        <v>1</v>
      </c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160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149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145</v>
      </c>
      <c r="H29" s="35" t="s">
        <v>146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>
        <v>1</v>
      </c>
      <c r="AG29" s="62"/>
      <c r="AH29" s="62"/>
      <c r="AI29" s="62"/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147</v>
      </c>
      <c r="H30" s="35" t="s">
        <v>148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150</v>
      </c>
      <c r="E31" s="52"/>
      <c r="F31" s="51"/>
      <c r="G31" s="35" t="s">
        <v>152</v>
      </c>
      <c r="H31" s="35" t="s">
        <v>151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2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4</v>
      </c>
      <c r="AI32" s="41">
        <f t="shared" si="1"/>
        <v>7</v>
      </c>
      <c r="AJ32" s="41">
        <f t="shared" si="1"/>
        <v>12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2016-09-28T08:42:10Z</dcterms:modified>
</cp:coreProperties>
</file>